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 firstSheet="12" activeTab="0"/>
  </bookViews>
  <sheets>
    <sheet name="01收支总表" sheetId="2" r:id="rId2"/>
  </sheets>
  <calcPr calcId="144525"/>
</workbook>
</file>

<file path=xl/sharedStrings.xml><?xml version="1.0" encoding="utf-8"?>
<sst xmlns="http://schemas.openxmlformats.org/spreadsheetml/2006/main" count="798" uniqueCount="403">
  <si>
    <t>XXX（部门或单位名称）2023年预算</t>
  </si>
  <si>
    <t>（说明中数据需要部门或单位自行填报并核对系统内表格数据）</t>
  </si>
  <si>
    <t>单位公章：</t>
  </si>
  <si>
    <t>二零二三年XX月XX日</t>
  </si>
  <si>
    <t>部门负责人:                                                   填报人:</t>
  </si>
  <si>
    <t>财政业务科室:                                                 专管员:</t>
  </si>
  <si>
    <t>XXX（部门或单位名称）2023年部门预算公开目录</t>
  </si>
  <si>
    <t>一、2023年部门预算情况说明 
（一）部门情况 
（二）收入预算说明 
（三）支出预算说明 
（四）部门“三公”经费财政拨款预算说明 
（五）部门政府采购预算说明
（六）政府购买服务预算说明
（七）机关运行经费情况说明
（八）政府性基金预算财政拨款情况说明
（九）国有资本经营预算财政拨款情况说明
（十）国有资产占用情况说明
（十一）项目支出绩效目标情况说明 
（十二）绩效评价情况说明
（十三）名词解释</t>
  </si>
  <si>
    <t>二、2023年部门预算表   
表一 收支总表
表二 收入总表
表三 支出预算总表
表四 项目支出表
表五 政府采购预算明细表
表六 财政拨款收支预算总表
表七 一般公共预算财政拨款支出表
表八 一般公共预算财政拨款基本支出表
表九 政府性基金预算财政拨款支出表
表十 财政拨款（含一般公共预算和政府性基金预算）“三公”经费支出表
表十一 政府购买服务预算财政拨款明细表
表十二 项目支出绩效表
表十三 部门整体支出绩效目标申报表</t>
  </si>
  <si>
    <t>XXX（部门或单位名称）2023年部门预算情况说明</t>
  </si>
  <si>
    <t>一、部门情况</t>
  </si>
  <si>
    <t>（一）部门机构设置、职责</t>
  </si>
  <si>
    <t xml:space="preserve">    （需部门自行填写）</t>
  </si>
  <si>
    <t>（二）人员构成情况</t>
  </si>
  <si>
    <t>XXX（部门或单位名称）部门行政编制XX人，实际XX人；事业编制XX人，实际XX人；聘用人员（公安系统文职人员、公安系统辅警人员、公安系统交通协管员、法院聘任书记员、聘用制司法警察、其他聘用人员--临时工）XX人。</t>
  </si>
  <si>
    <t>离退休人员XX人，其中：离休XX人，退休XX人。（需部门自行填写）</t>
  </si>
  <si>
    <t>（三）本预算年度的主要工作任务(需部门自行填写)</t>
  </si>
  <si>
    <t>二、收入预算说明</t>
  </si>
  <si>
    <t>2023年收入预算XX万元，比2022年XX万元增加或减少XX万元，增长或下降XX%。其中：本年财政拨款收入XX万元,比2022年XX万元增加或减少XX万元（无增加或减少内容的请部门填写：与2022年持平）；本年其他资金收入XX万元,比2022年XX万元减少XX万元（无增加或减少内容的请部门填写：与2022年持平）；上年结转结余资金XX万元,比2022年XX万元减少XX万元（无增加或减少内容的请部门填写：与2022年持平）。（其他资金收入项目及变动情况需要部门补充说明）</t>
  </si>
  <si>
    <t>三、支出预算说明</t>
  </si>
  <si>
    <t>（一）基本支出预算XX万元，占总支出预算XX%，比2022年XX万元增加或减少XX万元，增长或下降XX%(变动较大的部门请说明原因)。</t>
  </si>
  <si>
    <t>（二）项目支出预算XX万元，比2022年XX万元增加或减少XX万元，增长或下降XX%(变动较大的部门请说明原因)。</t>
  </si>
  <si>
    <t>其中：</t>
  </si>
  <si>
    <t>1.事业单位经营支出XX万元（变动较大的部门请说明原因，如无此项支出，删除该项目；如有需同步补充填写《支出预算总表（预算03表）》）。</t>
  </si>
  <si>
    <t>2.上缴上级支出XX万元（变动较大的部门请说明原因，如无此项支出，删除该项目；如有需同步补充填写《支出预算总表（预算03表）》）。</t>
  </si>
  <si>
    <t>3.对附属单位补助支出XX万元（变动较大的部门请说明原因，如无此项支出，删除该项目；如有需同步补充填写《支出预算总表（预算03表）》）。</t>
  </si>
  <si>
    <t>四、部门"三公"经费财政拨款预算说明</t>
  </si>
  <si>
    <t>（一）"三公经费"的单位范围</t>
  </si>
  <si>
    <t>XXX（部门或单位名称）部门因公出国（境）费用、公务接待费、公务用车购置和运行维护费开支。单位包括XX个所属单位。</t>
  </si>
  <si>
    <t>（二）"三公经费"财政拨款情况说明</t>
  </si>
  <si>
    <t>2023年"三公经费"财政拨款预算XX万元，比2022年"三公经费"财政拨款预算增加或减少XX万元。其中：</t>
  </si>
  <si>
    <t>1.因公出国（境）费用。2023年预算数XX万元，比2022年预算数XX万元增加或减少XX万元，主要原因：……。</t>
  </si>
  <si>
    <t>2.公务接待费。2023年预算数XX万元，比2022年预算数XX万元增加或减少XX万元，主要原因：……。</t>
  </si>
  <si>
    <t>3.公务用车购置和运行维护费。2023年预算数XX万元，其中，公务用车购置费2023年预算数XX万元，比2022年预算数XX万元增加或减少XX万元，主要原因：……；公务用车运行维护费2023年预算数XX万元。比2022年预算数XX万元增加或减少XX万元，主要原因：……。</t>
  </si>
  <si>
    <t>五、部门政府采购预算说明</t>
  </si>
  <si>
    <t>2023年XXX（部门或单位名称）部门政府购买采购预算总额XX万元。其中：政府采购货物预算XX万元，政府采购工程预算XX万元，政府采购服务预算XX万元。</t>
  </si>
  <si>
    <t>六、政府购买服务预算说明</t>
  </si>
  <si>
    <t>2023年XXX（部门或单位名称）部门政府购买服务预算总额XX万元。</t>
  </si>
  <si>
    <t>七、机关运行经费情况说明</t>
  </si>
  <si>
    <t>2023年XXX（部门或单位名称）XX家行政单位以及XX家参公管理事业单位的机关运行经费财政拨款预算XX万元。</t>
  </si>
  <si>
    <t>机关运行经费：是指行政单位（含参照公务员法管理事业单位）使用一般公共预算财政拨款安排的基本支出中的日常公用经费支出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</si>
  <si>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八、政府性基金预算财政拨款情况说明</t>
  </si>
  <si>
    <t>2023年XX部门政府性基金预算收入XX万元，支出XX万元。（部门自行填写，无此项经费的部门填写“本部门2023年无政府性基金预算财政拨款安排的预算”）</t>
  </si>
  <si>
    <t>九、国有资本经营预算财政拨款情况说明</t>
  </si>
  <si>
    <t>2023年XXX（部门或单位名称）国有资本经营预算收入XX万元，支出XX万元。（部门自行填写，无此项经费的部门填写“本部门2023年无国有资本经营预算财政拨款安排的预算”）</t>
  </si>
  <si>
    <t>十、国有资产占用情况说明</t>
  </si>
  <si>
    <t xml:space="preserve">2023年，本部门汽车XX辆，XX万元；单价在50万元以上的通用设备XX台（套）；单价100万元以上的专用设备XX台（套）。（部门自行填写，参照2022年决算填写） </t>
  </si>
  <si>
    <t xml:space="preserve">十一、项目支出绩效目标情况说明  </t>
  </si>
  <si>
    <t>2023年本部门已填报部门整体绩效目标，详见附件14（部门保留这句话，二级单位删除这句话）。2023年，XXX（部门或单位名称）填报绩效目标的预算项目XX个，详见附件13（注：取数范围是只提取项目支出，不含基本支出）。</t>
  </si>
  <si>
    <t>十二、财政绩效评价情况说明</t>
  </si>
  <si>
    <t>2022年，区财政局对我单位“XX项目”开展了事后绩效评价。此次绩效评价得分XX分，绩效级别为“XX”。（部门自行填写，若2022年当年无财政事后绩效评价项目，则填写“2022年年度本部门无财政事后绩效评价项目”）</t>
  </si>
  <si>
    <t>十三、名词解释</t>
  </si>
  <si>
    <t>（部门自行填写，对专业性较强的名词进行解释，如认为无专项性较强的名次，请填写“本部门无专业性较强的名词”）</t>
  </si>
  <si>
    <t>附件：
1.收支总表（预算01表）
2.收入总表（预算02表）
3.支出预算总表（预算03表）
4.项目支出预算表（预算04表）
5.政府采购预算明细表（预算05表）
6.财拨总表（预算06表）
7.一般公共预算财政拨款支出表（预算07表）
8.一般公共预算财政拨款基本支出表（预算08表）
9.政府性基金预算财政拨款支出表（预算09表）
10.国有资本经营预算财政拨款支出表（预算10表）
11.“三公”经费支出表（预算11表）
12.政府购买服务预算财政拨款明细表（预算12表）
13.项目支出绩效表（预算13表）
14.部门整体支出绩效目标申报表（预算14表）</t>
  </si>
  <si>
    <t>部门预算（草案）情况说明要求</t>
  </si>
  <si>
    <t xml:space="preserve">                                 （公开时请删除此部分）</t>
  </si>
  <si>
    <t>1、部门机构设置、职责：根据相关文件，简明扼要阐述部门情况。（如：根据中共中央、国务院批准的北京市人民政府机构改革方案和《北京市人民政府关于机构设置的通知》（京政发[2009]2号），设立……。内设……科室，分别为……；下属……预算单位，分别为……）</t>
  </si>
  <si>
    <t>（1）部门机构设置指部门（本系统）内设机构数量及名称，不要求将各内设机构及下属预算单位逐一单独说明。</t>
  </si>
  <si>
    <t>（2）部门职责指部门（本系统）总体职责说明。</t>
  </si>
  <si>
    <t>2、本预算年度的主要工作任务：重点说明2023年的主要工作，指导思想及原则不作着重说明，字数控制在2000字内。</t>
  </si>
  <si>
    <t>二、收入预算说明：此部分内容根据实际情况由部门（单位）自行填报并说明增减变化原因，注意口径一致；如无增减变化情况，请统一表述为“与上年持平”。
口径说明-收入预算：
（1）“本年财政拨款收入”对应01表中“一、一般公共预算拨款收入”“二、政府性基金预算拨款收入”“三、国有资本经营预算拨款收入”；指当年资金中财政拨款的收入。
（2）“本年其他资金收入”对应01表中“四-九”，指当年资金中除财政拨款外的收入。
（3）区县自2023年起，除单位资金外，不再有上年结转结余资金；与2022年时的财政性结转资金(包含财政拨款的结转资金+单位资金结转结余)口径不同。
2023年、2022年数据对应2023年一体化新口径填写对比。</t>
  </si>
  <si>
    <t>其他资金收入内容需要部门补充收入项目变动情况等详细内容。</t>
  </si>
  <si>
    <t>三、支出预算说明：此部分内容根据实际情况由部门（单位）自行填报并说明增减变化原因，注意口径一致；如所增减情况不变，请统一表述为“与上年持平”。对于项目支出中主要是××××费内容，建议：</t>
  </si>
  <si>
    <t>（1）部门可按照本部门（或本系统）项目分类表述编写；</t>
  </si>
  <si>
    <t>（2）按照预算支出功能科目款级名称表述编写；</t>
  </si>
  <si>
    <t>（3）不用对各项费用逐一进行说明。</t>
  </si>
  <si>
    <t>注意：1.收支相等的勾稽关系，注意核查。
      2.如果项目支出中有包含“事业单位经营支出、上缴上级支出、对附属单位补助支出”，需文字与《附表3-支出预算总表（预算03表）》中HIJ列数据对应。</t>
  </si>
  <si>
    <t>口径说明-支出预算：
基本支出对应《03支出总表》中的基本支出；项目支出对应《03支出总表》中的项目支出。支出总数里已包括财政拨款支出、财政专户管理资金支出、单位资金支出的各项总数。</t>
  </si>
  <si>
    <t>四、预算公开附表共计14张，没有相关预算的也必须公开空表；一级部门共计14张表，二级单位共计13张表，目录、正文、附表注意修改</t>
  </si>
  <si>
    <r>
      <rPr>
        <sz val="11"/>
        <rFont val="SimSun"/>
        <charset val="134"/>
      </rPr>
      <t>五、“三公”经费支出表（预算11表）不能完全使用系统导出表，</t>
    </r>
    <r>
      <rPr>
        <sz val="11"/>
        <color rgb="FFFF0000"/>
        <rFont val="SimSun"/>
        <charset val="134"/>
      </rPr>
      <t>详细取数方式见SHEET页“11三公经费支出表（改）”，</t>
    </r>
    <r>
      <rPr>
        <sz val="11"/>
        <rFont val="SimSun"/>
        <charset val="134"/>
      </rPr>
      <t>数据请自行填写。</t>
    </r>
  </si>
  <si>
    <t>六、第“十一、项目支出绩效目标情况说明”根据《北京市预算绩效目标管理办法》（京财绩效[2021]2137号）要求，“绩效目标是部门预算安排的重要依据”，原则上所有预算项目都应设立绩效目标。</t>
  </si>
  <si>
    <t>七、附表1-14导出路径：预算管理一体化系统→综合报表查询→预算编制报表→[朝阳区]部门预算→部门预算草案→选择报表→导出，“取数时点”=“5-批复数”，提取部门预算草案数据时，“主管部门”选择待预算公开的一级主管部门；提取单位预算草案数据时，“预算单位”选择待预算公开的二级预算单位。请与单位预算进行核对。</t>
  </si>
  <si>
    <t>八、《表14 部门整体支出绩效目标申报表》(这一项一级部门有，二级单位无)。二级单位对应删除第十一部分“2023年本部门已填报部门整体绩效目标，详见附件14”这句话。</t>
  </si>
  <si>
    <r>
      <rPr>
        <sz val="11"/>
        <rFont val="宋体"/>
        <charset val="134"/>
        <scheme val="minor"/>
      </rPr>
      <t>九、机关运行经费情况说明。</t>
    </r>
    <r>
      <rPr>
        <sz val="11"/>
        <color rgb="FFFF0000"/>
        <rFont val="宋体"/>
        <charset val="134"/>
        <scheme val="minor"/>
      </rPr>
      <t>取数口径：行政单位、参公单位（不含事业单位）的人员类、公用类（基本支出中）302科目资金；街乡再减掉“社区工作者人员工资”“社区工作者单位负担保险公积金”经费。</t>
    </r>
  </si>
  <si>
    <t>十、一体化系统套表如果取数错误或其他疑问，请及时与财政专管员联系，由财政专管员及时反馈预算科，谢谢！</t>
  </si>
  <si>
    <t>预算01表 收支总表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</si>
  <si>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</si>
  <si>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</si>
  <si>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</si>
  <si>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</si>
  <si>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</si>
  <si>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</si>
  <si>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9"/>
        <rFont val="宋体"/>
        <charset val="134"/>
      </rPr>
      <t>一、一般公共服务支出</t>
    </r>
  </si>
  <si>
    <t>二、政府性基金预算拨款收入</t>
  </si>
  <si>
    <r>
      <rPr>
        <sz val="9"/>
        <rFont val="宋体"/>
        <charset val="134"/>
      </rPr>
      <t>二、外交支出</t>
    </r>
  </si>
  <si>
    <t>三、国有资本经营预算拨款收入</t>
  </si>
  <si>
    <r>
      <rPr>
        <sz val="9"/>
        <rFont val="宋体"/>
        <charset val="134"/>
      </rPr>
      <t>三、国防支出</t>
    </r>
  </si>
  <si>
    <t>四、财政专户管理资金收入</t>
  </si>
  <si>
    <r>
      <rPr>
        <sz val="9"/>
        <rFont val="宋体"/>
        <charset val="134"/>
      </rPr>
      <t>四、公共安全支出</t>
    </r>
  </si>
  <si>
    <t>五、事业收入</t>
  </si>
  <si>
    <r>
      <rPr>
        <sz val="9"/>
        <rFont val="宋体"/>
        <charset val="134"/>
      </rPr>
      <t>五、教育支出</t>
    </r>
  </si>
  <si>
    <t>48,969,972.99</t>
  </si>
  <si>
    <t>六、上级补助收入</t>
  </si>
  <si>
    <r>
      <rPr>
        <sz val="9"/>
        <rFont val="宋体"/>
        <charset val="134"/>
      </rPr>
      <t>六、科学技术支出</t>
    </r>
  </si>
  <si>
    <t>七、附属单位上缴收入</t>
  </si>
  <si>
    <r>
      <rPr>
        <sz val="9"/>
        <rFont val="宋体"/>
        <charset val="134"/>
      </rPr>
      <t>七、文化旅游体育与传媒支出</t>
    </r>
  </si>
  <si>
    <t>八、事业单位经营收入</t>
  </si>
  <si>
    <r>
      <rPr>
        <sz val="9"/>
        <rFont val="宋体"/>
        <charset val="134"/>
      </rPr>
      <t>八、社会保障和就业支出</t>
    </r>
  </si>
  <si>
    <t>5,948,133.12</t>
  </si>
  <si>
    <t>九、其他收入</t>
  </si>
  <si>
    <r>
      <rPr>
        <sz val="9"/>
        <rFont val="宋体"/>
        <charset val="134"/>
      </rPr>
      <t>九、社会保险基金支出</t>
    </r>
  </si>
  <si>
    <r>
      <rPr>
        <sz val="9"/>
        <rFont val="宋体"/>
        <charset val="134"/>
      </rPr>
      <t>十、卫生健康支出</t>
    </r>
  </si>
  <si>
    <t>3,795,119.23</t>
  </si>
  <si>
    <r>
      <rPr>
        <sz val="9"/>
        <rFont val="宋体"/>
        <charset val="134"/>
      </rPr>
      <t>十一、节能环保支出</t>
    </r>
  </si>
  <si>
    <r>
      <rPr>
        <sz val="9"/>
        <rFont val="宋体"/>
        <charset val="134"/>
      </rPr>
      <t>十二、城乡社区支出</t>
    </r>
  </si>
  <si>
    <r>
      <rPr>
        <sz val="9"/>
        <rFont val="宋体"/>
        <charset val="134"/>
      </rPr>
      <t>十三、农林水支出</t>
    </r>
  </si>
  <si>
    <r>
      <rPr>
        <sz val="9"/>
        <rFont val="宋体"/>
        <charset val="134"/>
      </rPr>
      <t>十四、交通运输支出</t>
    </r>
  </si>
  <si>
    <r>
      <rPr>
        <sz val="9"/>
        <rFont val="宋体"/>
        <charset val="134"/>
      </rPr>
      <t>十五、资源勘探工业信息等支出</t>
    </r>
  </si>
  <si>
    <r>
      <rPr>
        <sz val="9"/>
        <rFont val="宋体"/>
        <charset val="134"/>
      </rPr>
      <t>十六、商业服务业等支出</t>
    </r>
  </si>
  <si>
    <r>
      <rPr>
        <sz val="9"/>
        <rFont val="宋体"/>
        <charset val="134"/>
      </rPr>
      <t>十七、金融支出</t>
    </r>
  </si>
  <si>
    <r>
      <rPr>
        <sz val="9"/>
        <rFont val="宋体"/>
        <charset val="134"/>
      </rPr>
      <t>十八、援助其他地区支出</t>
    </r>
  </si>
  <si>
    <r>
      <rPr>
        <sz val="9"/>
        <rFont val="宋体"/>
        <charset val="134"/>
      </rPr>
      <t>十九、自然资源海洋气象等支出</t>
    </r>
  </si>
  <si>
    <r>
      <rPr>
        <sz val="9"/>
        <rFont val="宋体"/>
        <charset val="134"/>
      </rPr>
      <t>二十、住房保障支出</t>
    </r>
  </si>
  <si>
    <r>
      <rPr>
        <sz val="9"/>
        <rFont val="宋体"/>
        <charset val="134"/>
      </rPr>
      <t>二十一、粮油物资储备支出</t>
    </r>
  </si>
  <si>
    <r>
      <rPr>
        <sz val="9"/>
        <rFont val="宋体"/>
        <charset val="134"/>
      </rPr>
      <t>二十二、国有资本经营预算支出</t>
    </r>
  </si>
  <si>
    <r>
      <rPr>
        <sz val="9"/>
        <rFont val="宋体"/>
        <charset val="134"/>
      </rPr>
      <t>二十三、灾害防治及应急管理支出</t>
    </r>
  </si>
  <si>
    <r>
      <rPr>
        <sz val="9"/>
        <rFont val="宋体"/>
        <charset val="134"/>
      </rPr>
      <t>二十四、其他支出</t>
    </r>
  </si>
  <si>
    <r>
      <rPr>
        <sz val="9"/>
        <rFont val="宋体"/>
        <charset val="134"/>
      </rPr>
      <t>二十五、债务付息支出</t>
    </r>
  </si>
  <si>
    <r>
      <rPr>
        <sz val="9"/>
        <rFont val="宋体"/>
        <charset val="134"/>
      </rPr>
      <t>二十六、债务发行费用支出</t>
    </r>
  </si>
  <si>
    <r>
      <rPr>
        <sz val="9"/>
        <rFont val="宋体"/>
        <charset val="134"/>
      </rPr>
      <t>二十七、抗疫特别国债安排的支出</t>
    </r>
  </si>
  <si>
    <t>本年收入合计</t>
  </si>
  <si>
    <t>本年支出合计</t>
  </si>
  <si>
    <t>58,713,225.34</t>
  </si>
  <si>
    <t>上年结转结余</t>
  </si>
  <si>
    <t>年终结转结余</t>
  </si>
  <si>
    <t>收入总计</t>
  </si>
  <si>
    <t>支出总计</t>
  </si>
  <si>
    <t>预算02表 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</si>
  <si>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</si>
  <si>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</si>
  <si>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</si>
  <si>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</si>
  <si>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</si>
  <si>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</si>
  <si>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</si>
  <si>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</si>
  <si>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</si>
  <si>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</si>
  <si>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</si>
  <si>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</si>
  <si>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</si>
  <si>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</si>
  <si>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</si>
  <si>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901</t>
  </si>
  <si>
    <r>
      <rPr>
        <sz val="9"/>
        <rFont val="宋体"/>
        <charset val="134"/>
      </rPr>
      <t>北京市朝阳区教育委员会</t>
    </r>
  </si>
  <si>
    <t>901165</t>
  </si>
  <si>
    <r>
      <rPr>
        <sz val="9"/>
        <rFont val="宋体"/>
        <charset val="134"/>
      </rPr>
      <t>东北师范大学附属中学朝阳学校</t>
    </r>
  </si>
  <si>
    <t>合    计</t>
  </si>
  <si>
    <t>预算03表 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</si>
  <si>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</si>
  <si>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</si>
  <si>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</si>
  <si>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</si>
  <si>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</si>
  <si>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其中</t>
  </si>
  <si>
    <t>事业单位经营支出</t>
  </si>
  <si>
    <t>上缴上级支出</t>
  </si>
  <si>
    <t>对附属单位补助支出</t>
  </si>
  <si>
    <r>
      <rPr>
        <sz val="9"/>
        <rFont val="宋体"/>
        <charset val="134"/>
      </rPr>
      <t>2050203-初中教育</t>
    </r>
  </si>
  <si>
    <r>
      <rPr>
        <sz val="9"/>
        <rFont val="宋体"/>
        <charset val="134"/>
      </rPr>
      <t>50501-工资福利支出</t>
    </r>
  </si>
  <si>
    <r>
      <rPr>
        <sz val="9"/>
        <rFont val="宋体"/>
        <charset val="134"/>
      </rPr>
      <t>30101-基本工资</t>
    </r>
  </si>
  <si>
    <t>6,652,008.00</t>
  </si>
  <si>
    <r>
      <rPr>
        <sz val="9"/>
        <rFont val="宋体"/>
        <charset val="134"/>
      </rPr>
      <t>30102-津贴补贴</t>
    </r>
  </si>
  <si>
    <t>6,586,812.00</t>
  </si>
  <si>
    <r>
      <rPr>
        <sz val="9"/>
        <rFont val="宋体"/>
        <charset val="134"/>
      </rPr>
      <t>30107-绩效工资</t>
    </r>
  </si>
  <si>
    <t>20,298,124.00</t>
  </si>
  <si>
    <r>
      <rPr>
        <sz val="9"/>
        <rFont val="宋体"/>
        <charset val="134"/>
      </rPr>
      <t>30112-其他社会保障缴费</t>
    </r>
  </si>
  <si>
    <t>266,844.33</t>
  </si>
  <si>
    <r>
      <rPr>
        <sz val="9"/>
        <rFont val="宋体"/>
        <charset val="134"/>
      </rPr>
      <t>30113-住房公积金</t>
    </r>
  </si>
  <si>
    <t>3,557,924.28</t>
  </si>
  <si>
    <r>
      <rPr>
        <sz val="9"/>
        <rFont val="宋体"/>
        <charset val="134"/>
      </rPr>
      <t>50502-商品和服务支出</t>
    </r>
  </si>
  <si>
    <r>
      <rPr>
        <sz val="9"/>
        <rFont val="宋体"/>
        <charset val="134"/>
      </rPr>
      <t>30201-办公费</t>
    </r>
  </si>
  <si>
    <t>940,000.00</t>
  </si>
  <si>
    <r>
      <rPr>
        <sz val="9"/>
        <rFont val="宋体"/>
        <charset val="134"/>
      </rPr>
      <t>30205-水费</t>
    </r>
  </si>
  <si>
    <t>160,000.00</t>
  </si>
  <si>
    <r>
      <rPr>
        <sz val="9"/>
        <rFont val="宋体"/>
        <charset val="134"/>
      </rPr>
      <t>30206-电费</t>
    </r>
  </si>
  <si>
    <t>500,000.00</t>
  </si>
  <si>
    <r>
      <rPr>
        <sz val="9"/>
        <rFont val="宋体"/>
        <charset val="134"/>
      </rPr>
      <t>30207-邮电费</t>
    </r>
  </si>
  <si>
    <t>20,000.00</t>
  </si>
  <si>
    <r>
      <rPr>
        <sz val="9"/>
        <rFont val="宋体"/>
        <charset val="134"/>
      </rPr>
      <t>30208-取暖费</t>
    </r>
  </si>
  <si>
    <t>4,847,856.00</t>
  </si>
  <si>
    <r>
      <rPr>
        <sz val="9"/>
        <rFont val="宋体"/>
        <charset val="134"/>
      </rPr>
      <t>30209-物业管理费</t>
    </r>
  </si>
  <si>
    <t>2,815.00</t>
  </si>
  <si>
    <r>
      <rPr>
        <sz val="9"/>
        <rFont val="宋体"/>
        <charset val="134"/>
      </rPr>
      <t>30211-差旅费</t>
    </r>
  </si>
  <si>
    <t>10,000.00</t>
  </si>
  <si>
    <r>
      <rPr>
        <sz val="9"/>
        <rFont val="宋体"/>
        <charset val="134"/>
      </rPr>
      <t>30213-维修（护）费</t>
    </r>
  </si>
  <si>
    <t>870,128.00</t>
  </si>
  <si>
    <r>
      <rPr>
        <sz val="9"/>
        <rFont val="宋体"/>
        <charset val="134"/>
      </rPr>
      <t>30216-培训费</t>
    </r>
  </si>
  <si>
    <t>220,000.00</t>
  </si>
  <si>
    <r>
      <rPr>
        <sz val="9"/>
        <rFont val="宋体"/>
        <charset val="134"/>
      </rPr>
      <t>30218-专用材料费</t>
    </r>
  </si>
  <si>
    <t>100,000.00</t>
  </si>
  <si>
    <r>
      <rPr>
        <sz val="9"/>
        <rFont val="宋体"/>
        <charset val="134"/>
      </rPr>
      <t>30228-工会经费</t>
    </r>
  </si>
  <si>
    <t>592,987.38</t>
  </si>
  <si>
    <r>
      <rPr>
        <sz val="9"/>
        <rFont val="宋体"/>
        <charset val="134"/>
      </rPr>
      <t>30229-福利费</t>
    </r>
  </si>
  <si>
    <t>387,816.00</t>
  </si>
  <si>
    <r>
      <rPr>
        <sz val="9"/>
        <rFont val="宋体"/>
        <charset val="134"/>
      </rPr>
      <t>30239-其他交通费用</t>
    </r>
  </si>
  <si>
    <t>27,000.00</t>
  </si>
  <si>
    <r>
      <rPr>
        <sz val="9"/>
        <rFont val="宋体"/>
        <charset val="134"/>
      </rPr>
      <t>30299-其他商品和服务支出</t>
    </r>
  </si>
  <si>
    <t>1,512,218.00</t>
  </si>
  <si>
    <t>1,511,906.00</t>
  </si>
  <si>
    <t>312.00</t>
  </si>
  <si>
    <r>
      <rPr>
        <sz val="9"/>
        <rFont val="宋体"/>
        <charset val="134"/>
      </rPr>
      <t>2050204-高中教育</t>
    </r>
  </si>
  <si>
    <t>1,417,440.00</t>
  </si>
  <si>
    <r>
      <rPr>
        <sz val="9"/>
        <rFont val="宋体"/>
        <charset val="134"/>
      </rPr>
      <t>2080502-事业单位离退休</t>
    </r>
  </si>
  <si>
    <t>1,020.00</t>
  </si>
  <si>
    <r>
      <rPr>
        <sz val="9"/>
        <rFont val="宋体"/>
        <charset val="134"/>
      </rPr>
      <t>50905-离退休费</t>
    </r>
  </si>
  <si>
    <r>
      <rPr>
        <sz val="9"/>
        <rFont val="宋体"/>
        <charset val="134"/>
      </rPr>
      <t>30302-退休费</t>
    </r>
  </si>
  <si>
    <t>24,780.00</t>
  </si>
  <si>
    <r>
      <rPr>
        <sz val="9"/>
        <rFont val="宋体"/>
        <charset val="134"/>
      </rPr>
      <t>2080505-机关事业单位基本养老保险缴费支出</t>
    </r>
  </si>
  <si>
    <r>
      <rPr>
        <sz val="9"/>
        <rFont val="宋体"/>
        <charset val="134"/>
      </rPr>
      <t>30108-机关事业单位基本养老保险缴费</t>
    </r>
  </si>
  <si>
    <t>3,948,222.08</t>
  </si>
  <si>
    <r>
      <rPr>
        <sz val="9"/>
        <rFont val="宋体"/>
        <charset val="134"/>
      </rPr>
      <t>2080506-机关事业单位职业年金缴费支出</t>
    </r>
  </si>
  <si>
    <r>
      <rPr>
        <sz val="9"/>
        <rFont val="宋体"/>
        <charset val="134"/>
      </rPr>
      <t>30109-职业年金缴费</t>
    </r>
  </si>
  <si>
    <t>1,974,111.04</t>
  </si>
  <si>
    <r>
      <rPr>
        <sz val="9"/>
        <rFont val="宋体"/>
        <charset val="134"/>
      </rPr>
      <t>2101102-事业单位医疗</t>
    </r>
  </si>
  <si>
    <r>
      <rPr>
        <sz val="9"/>
        <rFont val="宋体"/>
        <charset val="134"/>
      </rPr>
      <t>30110-职工基本医疗保险缴费</t>
    </r>
  </si>
  <si>
    <t>57,292,658.34</t>
  </si>
  <si>
    <t>1,420,567.00</t>
  </si>
  <si>
    <t xml:space="preserve">
</t>
  </si>
  <si>
    <t>预算04表 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</si>
  <si>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</si>
  <si>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</si>
  <si>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</si>
  <si>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</si>
  <si>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</si>
  <si>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</si>
  <si>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</si>
  <si>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</si>
  <si>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r>
      <rPr>
        <sz val="9"/>
        <rFont val="宋体"/>
        <charset val="134"/>
      </rPr>
      <t>901165-东北师范大学附属中学朝阳学校</t>
    </r>
  </si>
  <si>
    <r>
      <rPr>
        <sz val="9"/>
        <rFont val="宋体"/>
        <charset val="134"/>
      </rPr>
      <t>22-公益一类</t>
    </r>
  </si>
  <si>
    <r>
      <rPr>
        <sz val="9"/>
        <rFont val="宋体"/>
        <charset val="134"/>
      </rPr>
      <t>其他项目-机构运转及教育教学保障经费</t>
    </r>
  </si>
  <si>
    <r>
      <rPr>
        <sz val="9"/>
        <rFont val="宋体"/>
        <charset val="134"/>
      </rPr>
      <t>其他项目-2023年运转保障经费</t>
    </r>
  </si>
  <si>
    <t>1,117,440.00</t>
  </si>
  <si>
    <r>
      <rPr>
        <sz val="9"/>
        <rFont val="宋体"/>
        <charset val="134"/>
      </rPr>
      <t>人才队伍建设经费-2023年人才引进工作（安家费）</t>
    </r>
  </si>
  <si>
    <t>300,000.00</t>
  </si>
  <si>
    <r>
      <rPr>
        <sz val="9"/>
        <rFont val="宋体"/>
        <charset val="134"/>
      </rPr>
      <t>人才队伍建设经费-2021-2022学年度中学教师开放型在线辅导计划辅导经费</t>
    </r>
  </si>
  <si>
    <t>合  计</t>
  </si>
  <si>
    <t>300,312.00</t>
  </si>
  <si>
    <t>预算05表 政府采购预算明细表</t>
  </si>
  <si>
    <t>采购类别</t>
  </si>
  <si>
    <t>金额</t>
  </si>
  <si>
    <r>
      <rPr>
        <sz val="9"/>
        <rFont val="宋体"/>
        <charset val="134"/>
      </rPr>
      <t>A-货物</t>
    </r>
  </si>
  <si>
    <t>15,000.00</t>
  </si>
  <si>
    <r>
      <rPr>
        <sz val="9"/>
        <rFont val="宋体"/>
        <charset val="134"/>
      </rPr>
      <t>C-服务</t>
    </r>
  </si>
  <si>
    <t>3,234,336.00</t>
  </si>
  <si>
    <t>3,249,336.00</t>
  </si>
  <si>
    <t>预算06表 财政拨款收支预算总表</t>
  </si>
  <si>
    <t>一、本年收入</t>
  </si>
  <si>
    <t>57,595,785.34</t>
  </si>
  <si>
    <t>一、本年支出</t>
  </si>
  <si>
    <t>（一）一般公共预算资金</t>
  </si>
  <si>
    <t>（二）政府性基金预算资金</t>
  </si>
  <si>
    <t>（三）国有资本经营预算资金</t>
  </si>
  <si>
    <t>47,852,532.99</t>
  </si>
  <si>
    <r>
      <rPr>
        <sz val="9"/>
        <rFont val="宋体"/>
        <charset val="134"/>
      </rPr>
      <t>二十四、预备费</t>
    </r>
  </si>
  <si>
    <r>
      <rPr>
        <sz val="9"/>
        <rFont val="宋体"/>
        <charset val="134"/>
      </rPr>
      <t>二十五、其他支出</t>
    </r>
  </si>
  <si>
    <r>
      <rPr>
        <sz val="9"/>
        <rFont val="宋体"/>
        <charset val="134"/>
      </rPr>
      <t>二十六、转移性支出</t>
    </r>
  </si>
  <si>
    <r>
      <rPr>
        <sz val="9"/>
        <rFont val="宋体"/>
        <charset val="134"/>
      </rPr>
      <t>二十七、债务还本支出</t>
    </r>
  </si>
  <si>
    <r>
      <rPr>
        <sz val="9"/>
        <rFont val="宋体"/>
        <charset val="134"/>
      </rPr>
      <t>二十八、债务付息支出</t>
    </r>
  </si>
  <si>
    <r>
      <rPr>
        <sz val="9"/>
        <rFont val="宋体"/>
        <charset val="134"/>
      </rPr>
      <t>二十九、债务发行费用支出</t>
    </r>
  </si>
  <si>
    <r>
      <rPr>
        <sz val="9"/>
        <rFont val="宋体"/>
        <charset val="134"/>
      </rPr>
      <t>三十、抗疫特别国债安排的支出</t>
    </r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</si>
  <si>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</si>
  <si>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</si>
  <si>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</si>
  <si>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</si>
  <si>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</si>
  <si>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预算07表 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</si>
  <si>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</si>
  <si>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</si>
  <si>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</si>
  <si>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</si>
  <si>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</si>
  <si>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</si>
  <si>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</si>
  <si>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</si>
  <si>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</si>
  <si>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2101102</t>
  </si>
  <si>
    <r>
      <rPr>
        <sz val="9"/>
        <rFont val="宋体"/>
        <charset val="134"/>
      </rPr>
      <t>事业单位医疗</t>
    </r>
  </si>
  <si>
    <t>2050203</t>
  </si>
  <si>
    <r>
      <rPr>
        <sz val="9"/>
        <rFont val="宋体"/>
        <charset val="134"/>
      </rPr>
      <t>初中教育</t>
    </r>
  </si>
  <si>
    <t>2080505</t>
  </si>
  <si>
    <r>
      <rPr>
        <sz val="9"/>
        <rFont val="宋体"/>
        <charset val="134"/>
      </rPr>
      <t>机关事业单位基本养老保险缴费支出</t>
    </r>
  </si>
  <si>
    <t>2080502</t>
  </si>
  <si>
    <r>
      <rPr>
        <sz val="9"/>
        <rFont val="宋体"/>
        <charset val="134"/>
      </rPr>
      <t>事业单位离退休</t>
    </r>
  </si>
  <si>
    <t>2050204</t>
  </si>
  <si>
    <r>
      <rPr>
        <sz val="9"/>
        <rFont val="宋体"/>
        <charset val="134"/>
      </rPr>
      <t>高中教育</t>
    </r>
  </si>
  <si>
    <t>2080506</t>
  </si>
  <si>
    <r>
      <rPr>
        <sz val="9"/>
        <rFont val="宋体"/>
        <charset val="134"/>
      </rPr>
      <t>机关事业单位职业年金缴费支出</t>
    </r>
  </si>
  <si>
    <t>预算08表 一般公共预算财政拨款基本支出表</t>
  </si>
  <si>
    <t>1,512,926.00</t>
  </si>
  <si>
    <t>47,103,944.96</t>
  </si>
  <si>
    <t>10,188,713.38</t>
  </si>
  <si>
    <t>预算09表 政府性基金预算财政拨款支出表</t>
  </si>
  <si>
    <t/>
  </si>
  <si>
    <t>预算10表 国有资本经营预算财政拨款支出表</t>
  </si>
  <si>
    <t>本年国有资本经营预算支出</t>
  </si>
  <si>
    <t>预算11表 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</si>
  <si>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</si>
  <si>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</si>
  <si>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</si>
  <si>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</si>
  <si>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</si>
  <si>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</si>
  <si>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</si>
  <si>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公务用车加油</t>
  </si>
  <si>
    <t>公务用车维修</t>
  </si>
  <si>
    <t>公务用车保险</t>
  </si>
  <si>
    <t xml:space="preserve">其他 </t>
  </si>
  <si>
    <t>2023</t>
  </si>
  <si>
    <t>预算12表 政府购买服务预算财政拨款明细表</t>
  </si>
  <si>
    <t xml:space="preserve"> </t>
  </si>
  <si>
    <t>指导性目录</t>
  </si>
  <si>
    <t>服务领域</t>
  </si>
  <si>
    <t>预算金额</t>
  </si>
  <si>
    <t>一级</t>
  </si>
  <si>
    <t>二级</t>
  </si>
  <si>
    <t>三级</t>
  </si>
  <si>
    <t>预算表13 年度项目支出绩效表</t>
  </si>
  <si>
    <t>项目类别</t>
  </si>
  <si>
    <t>项目责任人</t>
  </si>
  <si>
    <t>项目责任人电话</t>
  </si>
  <si>
    <t>项目总额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</si>
  <si>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</si>
  <si>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</si>
  <si>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</si>
  <si>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</si>
  <si>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</si>
  <si>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</si>
  <si>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</si>
  <si>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财政资金</t>
  </si>
  <si>
    <t>其他资金</t>
  </si>
  <si>
    <t>901165-东北师范大学附属中学朝阳学校</t>
  </si>
  <si>
    <t>11010523T000002039887-其他项目-2023年运转保障经费</t>
  </si>
  <si>
    <t>31-部门项目</t>
  </si>
  <si>
    <t>陈和平</t>
  </si>
  <si>
    <t>52060103</t>
  </si>
  <si>
    <t>让学生体会公立寄宿学校的优势，提高学校管理水平及知名度</t>
  </si>
  <si>
    <t>产出指标</t>
  </si>
  <si>
    <t>时效指标</t>
  </si>
  <si>
    <t>9-12月补充</t>
  </si>
  <si>
    <t>定性</t>
  </si>
  <si>
    <t>优良</t>
  </si>
  <si>
    <t>项</t>
  </si>
  <si>
    <t>数量指标</t>
  </si>
  <si>
    <t>提供1500余名全寄宿学位，保障各项设备设施运转正常</t>
  </si>
  <si>
    <t>≥</t>
  </si>
  <si>
    <t>1500</t>
  </si>
  <si>
    <t>质量指标</t>
  </si>
  <si>
    <t>效益指标</t>
  </si>
  <si>
    <t>社会效益指标</t>
  </si>
  <si>
    <t>为在校师生提供舒适的学校工作环境，为朝阳区居民提供优质教育条件。</t>
  </si>
  <si>
    <t>满意度指标</t>
  </si>
  <si>
    <t>服务对象满意度指标</t>
  </si>
  <si>
    <t>通过弥补公用经费不足，满足我校实际支出需求，提高服务对象满意度</t>
  </si>
  <si>
    <t>80</t>
  </si>
  <si>
    <t>%</t>
  </si>
  <si>
    <t>成本指标</t>
  </si>
  <si>
    <t>经济成本指标</t>
  </si>
  <si>
    <t>总额控制在收入范围内</t>
  </si>
  <si>
    <t>11010523T000002040319-人才队伍建设经费-2023年人才引进工作（安家费）</t>
  </si>
  <si>
    <t>吕海菊</t>
  </si>
  <si>
    <t>52060105</t>
  </si>
  <si>
    <t>顺利发放安家费，为引进人才提供待遇保障。</t>
  </si>
  <si>
    <t>协助学校高效完成人才引进工作。</t>
  </si>
  <si>
    <t>快慢</t>
  </si>
  <si>
    <t>按照方案保证高质量引进教育人才。</t>
  </si>
  <si>
    <t>3</t>
  </si>
  <si>
    <t>人</t>
  </si>
  <si>
    <t>保证安家费顺利发放。</t>
  </si>
  <si>
    <t>使引进人才及引进单位满意。</t>
  </si>
  <si>
    <t>90</t>
  </si>
  <si>
    <t>按照引进方案执行。</t>
  </si>
  <si>
    <t>≤</t>
  </si>
  <si>
    <t>300000</t>
  </si>
  <si>
    <t>元</t>
  </si>
  <si>
    <t>为引进人才提供待遇保障。</t>
  </si>
  <si>
    <t>11010523T000002134834-人才队伍建设经费-2021-2022学年度中学教师开放型在线辅导计划辅导经费</t>
  </si>
  <si>
    <t>通过搭建中学教师开放型在线辅导平台，辅助中学教师发挥自身教育特长和优势，自主开放教学资源，提供多种形式的在线辅导服务，供全市中学学生按需选择适合的教师开展在线学习，及时解决学习中的问题。为学生提供精准化、个性化、多样化的在线教育供给，培养学生发展适应未来开放型学习方式，增强家长和学生的实际获得感。</t>
  </si>
  <si>
    <t>符合市级文件中对教育减负的总体方针</t>
  </si>
  <si>
    <t>达到要求</t>
  </si>
  <si>
    <t>家长满意度</t>
  </si>
  <si>
    <t>85</t>
  </si>
  <si>
    <t>符合市级文件中对经费保障的要求</t>
  </si>
  <si>
    <t>＝</t>
  </si>
  <si>
    <t>312</t>
  </si>
  <si>
    <t>保证满足中学学生的实际辅导需求</t>
  </si>
  <si>
    <t>有效保障</t>
  </si>
  <si>
    <t>保证学生在接受辅导期间的有效时长</t>
  </si>
  <si>
    <t>教师辅导任务完成的积分标准</t>
  </si>
  <si>
    <t>10</t>
  </si>
  <si>
    <t>预算14表 部门整体支出绩效目标申报表</t>
  </si>
  <si>
    <t>（年度）</t>
  </si>
  <si>
    <t>部门（单位）名称</t>
  </si>
  <si>
    <t>总体资金情况（元）</t>
  </si>
  <si>
    <t>预算支出总额</t>
  </si>
  <si>
    <t>财政拨款</t>
  </si>
  <si>
    <t>整体绩效目标</t>
  </si>
  <si>
    <t>其他说明</t>
  </si>
  <si>
    <t>活动</t>
  </si>
  <si>
    <t>绩效指标</t>
  </si>
  <si>
    <t>指标性质</t>
  </si>
  <si>
    <t>指标值</t>
  </si>
  <si>
    <t>度量单位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</si>
</sst>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b/>
      <sz val="12"/>
      <color rgb="FF000000"/>
      <name val="宋体"/>
      <charset val="134"/>
    </font>
    <font>
      <b/>
      <sz val="10"/>
      <color rgb="FF000000"/>
      <name val="宋体"/>
      <charset val="134"/>
    </font>
    <font>
      <sz val="11"/>
      <color indexed="8"/>
      <name val="宋体"/>
      <charset val="1"/>
      <scheme val="minor"/>
    </font>
    <font>
      <b/>
      <sz val="9"/>
      <color rgb="FF000000"/>
      <name val="黑体"/>
      <charset val="134"/>
    </font>
    <font>
      <sz val="10"/>
      <color rgb="FF000000"/>
      <name val="SimSun"/>
      <charset val="134"/>
    </font>
    <font>
      <sz val="10"/>
      <color rgb="FF000000"/>
      <name val="宋体"/>
      <charset val="134"/>
    </font>
    <font>
      <sz val="10"/>
      <color rgb="FF000000"/>
      <name val="Hiragino Sans GB"/>
      <charset val="134"/>
    </font>
    <font>
      <b/>
      <sz val="9"/>
      <color rgb="FF000000"/>
      <name val="SimSun"/>
      <charset val="134"/>
    </font>
    <font>
      <b/>
      <sz val="9"/>
      <color rgb="FF000000"/>
      <name val="宋体"/>
      <charset val="134"/>
    </font>
    <font>
      <sz val="11"/>
      <name val="宋体"/>
      <charset val="134"/>
      <scheme val="minor"/>
    </font>
    <font>
      <sz val="9"/>
      <name val="simhei"/>
      <charset val="134"/>
    </font>
    <font>
      <sz val="26"/>
      <name val="宋体"/>
      <charset val="134"/>
    </font>
    <font>
      <sz val="11"/>
      <name val="SimSun"/>
      <charset val="134"/>
    </font>
    <font>
      <sz val="16"/>
      <name val="宋体"/>
      <charset val="134"/>
    </font>
    <font>
      <sz val="11"/>
      <color rgb="FFFF0000"/>
      <name val="宋体"/>
      <charset val="134"/>
      <scheme val="minor"/>
    </font>
    <font>
      <b/>
      <sz val="16"/>
      <name val="宋体"/>
      <charset val="134"/>
    </font>
    <font>
      <sz val="11"/>
      <color rgb="FFFF000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6" borderId="18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10" borderId="19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4" fillId="14" borderId="22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6" fillId="15" borderId="23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</cellStyleXfs>
  <cellXfs count="128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49" fontId="3" fillId="3" borderId="4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3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8" xfId="0" applyFont="1" applyBorder="1">
      <alignment vertical="center"/>
    </xf>
    <xf numFmtId="0" fontId="5" fillId="2" borderId="14" xfId="0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4" xfId="0" applyFont="1" applyBorder="1" applyAlignment="1">
      <alignment horizontal="right" vertical="center"/>
    </xf>
    <xf numFmtId="0" fontId="3" fillId="0" borderId="1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5" xfId="0" applyFont="1" applyBorder="1">
      <alignment vertical="center"/>
    </xf>
    <xf numFmtId="0" fontId="0" fillId="0" borderId="0" xfId="0" applyFont="1" applyFill="1" applyAlignment="1">
      <alignment vertical="center"/>
    </xf>
    <xf numFmtId="0" fontId="1" fillId="0" borderId="11" xfId="0" applyFont="1" applyBorder="1">
      <alignment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 vertical="center"/>
    </xf>
    <xf numFmtId="0" fontId="1" fillId="0" borderId="6" xfId="0" applyFont="1" applyBorder="1">
      <alignment vertical="center"/>
    </xf>
    <xf numFmtId="0" fontId="1" fillId="0" borderId="2" xfId="0" applyFont="1" applyBorder="1">
      <alignment vertical="center"/>
    </xf>
    <xf numFmtId="0" fontId="8" fillId="0" borderId="1" xfId="0" applyFont="1" applyBorder="1">
      <alignment vertical="center"/>
    </xf>
    <xf numFmtId="0" fontId="3" fillId="0" borderId="4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right" vertical="center"/>
    </xf>
    <xf numFmtId="0" fontId="12" fillId="3" borderId="14" xfId="0" applyFont="1" applyFill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4" fontId="12" fillId="0" borderId="14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 wrapText="1"/>
    </xf>
    <xf numFmtId="49" fontId="19" fillId="0" borderId="0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Fill="1" applyBorder="1" applyAlignment="1">
      <alignment horizontal="left" vertical="center" wrapText="1" shrinkToFit="1"/>
    </xf>
    <xf numFmtId="0" fontId="20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<Relationships xmlns="http://schemas.openxmlformats.org/package/2006/relationships"><Relationship Id="rId16" Target="theme/theme1.xml" Type="http://schemas.openxmlformats.org/officeDocument/2006/relationships/theme"/><Relationship Id="rId17" Target="styles.xml" Type="http://schemas.openxmlformats.org/officeDocument/2006/relationships/styles"/><Relationship Id="rId18" Target="sharedStrings.xml" Type="http://schemas.openxmlformats.org/officeDocument/2006/relationships/sharedStrings"/><Relationship Id="rId2" Target="worksheets/sheet2.xml" Type="http://schemas.openxmlformats.org/officeDocument/2006/relationships/worksheet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workbookViewId="0">
      <pane ySplit="5" topLeftCell="A6" activePane="bottomLeft" state="frozen"/>
      <selection/>
      <selection pane="bottomLeft" activeCell="C35" sqref="C35"/>
    </sheetView>
  </sheetViews>
  <sheetFormatPr defaultColWidth="10" defaultRowHeight="14" outlineLevelCol="5"/>
  <cols>
    <col min="1" max="1" customWidth="true" width="1.53636363636364" collapsed="false"/>
    <col min="2" max="2" customWidth="true" width="41.0272727272727" collapsed="false"/>
    <col min="3" max="3" customWidth="true" width="20.5181818181818" collapsed="false"/>
    <col min="4" max="4" customWidth="true" width="41.0272727272727" collapsed="false"/>
    <col min="5" max="5" customWidth="true" width="20.5181818181818" collapsed="false"/>
    <col min="6" max="6" customWidth="true" width="1.53636363636364" collapsed="false"/>
    <col min="7" max="7" customWidth="true" width="9.77272727272727" collapsed="false"/>
  </cols>
  <sheetData>
    <row r="1" ht="16.35" customHeight="1" spans="1:6">
      <c r="A1" s="86"/>
      <c r="B1" s="71"/>
      <c r="C1" s="72"/>
      <c r="D1" s="72"/>
      <c r="E1" s="72"/>
      <c r="F1" s="86"/>
    </row>
    <row r="2" ht="22.8" customHeight="1" spans="1:6">
      <c r="A2" s="9"/>
      <c r="B2" s="5" t="s">
        <v>75</v>
      </c>
      <c r="C2" s="5"/>
      <c r="D2" s="5"/>
      <c r="E2" s="5"/>
      <c r="F2" s="16"/>
    </row>
    <row r="3" ht="19.55" customHeight="1" spans="1:6">
      <c r="A3" s="9"/>
      <c r="B3" s="77"/>
      <c r="C3" s="77"/>
      <c r="D3" s="77"/>
      <c r="E3" s="78" t="s">
        <v>76</v>
      </c>
      <c r="F3" s="16"/>
    </row>
    <row r="4" ht="23" customHeight="1" spans="1:6">
      <c r="A4" s="51"/>
      <c r="B4" s="114" t="s">
        <v>77</v>
      </c>
      <c r="C4" s="114"/>
      <c r="D4" s="114" t="s">
        <v>78</v>
      </c>
      <c r="E4" s="114"/>
      <c r="F4" s="64"/>
    </row>
    <row r="5" ht="23" customHeight="1" spans="1:6">
      <c r="A5" s="51"/>
      <c r="B5" s="114" t="s">
        <v>79</v>
      </c>
      <c r="C5" s="114" t="s">
        <v>80</v>
      </c>
      <c r="D5" s="114" t="s">
        <v>79</v>
      </c>
      <c r="E5" s="114" t="s">
        <v>80</v>
      </c>
      <c r="F5" s="64"/>
    </row>
    <row r="6" ht="16.55" customHeight="1" spans="1:6">
      <c r="A6" s="9"/>
      <c r="B6" s="99" t="s">
        <v>81</v>
      </c>
      <c r="C6" s="90">
        <f>2815+57592970.34</f>
        <v>57595785.34</v>
      </c>
      <c r="D6" s="100" t="s">
        <v>82</v>
      </c>
      <c r="E6" s="10"/>
      <c r="F6" s="16"/>
    </row>
    <row r="7" ht="16.55" customHeight="1" spans="1:6">
      <c r="A7" s="9"/>
      <c r="B7" s="99" t="s">
        <v>83</v>
      </c>
      <c r="C7" s="10"/>
      <c r="D7" s="100" t="s">
        <v>84</v>
      </c>
      <c r="E7" s="10"/>
      <c r="F7" s="16"/>
    </row>
    <row r="8" ht="16.55" customHeight="1" spans="1:6">
      <c r="A8" s="9"/>
      <c r="B8" s="99" t="s">
        <v>85</v>
      </c>
      <c r="C8" s="10"/>
      <c r="D8" s="100" t="s">
        <v>86</v>
      </c>
      <c r="E8" s="10"/>
      <c r="F8" s="16"/>
    </row>
    <row r="9" ht="16.55" customHeight="1" spans="1:6">
      <c r="A9" s="9"/>
      <c r="B9" s="99" t="s">
        <v>87</v>
      </c>
      <c r="C9" s="90">
        <v>1117440</v>
      </c>
      <c r="D9" s="100" t="s">
        <v>88</v>
      </c>
      <c r="E9" s="10"/>
      <c r="F9" s="16"/>
    </row>
    <row r="10" ht="16.55" customHeight="1" spans="1:6">
      <c r="A10" s="9"/>
      <c r="B10" s="99" t="s">
        <v>89</v>
      </c>
      <c r="C10" s="10"/>
      <c r="D10" s="100" t="s">
        <v>90</v>
      </c>
      <c r="E10" s="10" t="s">
        <v>91</v>
      </c>
      <c r="F10" s="16"/>
    </row>
    <row r="11" ht="16.55" customHeight="1" spans="1:6">
      <c r="A11" s="9"/>
      <c r="B11" s="99" t="s">
        <v>92</v>
      </c>
      <c r="C11" s="10"/>
      <c r="D11" s="100" t="s">
        <v>93</v>
      </c>
      <c r="E11" s="10"/>
      <c r="F11" s="16"/>
    </row>
    <row r="12" ht="16.55" customHeight="1" spans="1:6">
      <c r="A12" s="9"/>
      <c r="B12" s="99" t="s">
        <v>94</v>
      </c>
      <c r="C12" s="10"/>
      <c r="D12" s="100" t="s">
        <v>95</v>
      </c>
      <c r="E12" s="10"/>
      <c r="F12" s="16"/>
    </row>
    <row r="13" ht="16.55" customHeight="1" spans="1:6">
      <c r="A13" s="9"/>
      <c r="B13" s="99" t="s">
        <v>96</v>
      </c>
      <c r="C13" s="10"/>
      <c r="D13" s="100" t="s">
        <v>97</v>
      </c>
      <c r="E13" s="10" t="s">
        <v>98</v>
      </c>
      <c r="F13" s="16"/>
    </row>
    <row r="14" ht="16.55" customHeight="1" spans="1:6">
      <c r="A14" s="9"/>
      <c r="B14" s="99" t="s">
        <v>99</v>
      </c>
      <c r="C14" s="10"/>
      <c r="D14" s="100" t="s">
        <v>100</v>
      </c>
      <c r="E14" s="10"/>
      <c r="F14" s="16"/>
    </row>
    <row r="15" ht="16.55" customHeight="1" spans="1:6">
      <c r="A15" s="9"/>
      <c r="B15" s="99"/>
      <c r="C15" s="10"/>
      <c r="D15" s="100" t="s">
        <v>101</v>
      </c>
      <c r="E15" s="10" t="s">
        <v>102</v>
      </c>
      <c r="F15" s="16"/>
    </row>
    <row r="16" ht="16.55" customHeight="1" spans="1:6">
      <c r="A16" s="9"/>
      <c r="B16" s="99"/>
      <c r="C16" s="10"/>
      <c r="D16" s="100" t="s">
        <v>103</v>
      </c>
      <c r="E16" s="10"/>
      <c r="F16" s="16"/>
    </row>
    <row r="17" ht="16.55" customHeight="1" spans="1:6">
      <c r="A17" s="9"/>
      <c r="B17" s="99"/>
      <c r="C17" s="10"/>
      <c r="D17" s="100" t="s">
        <v>104</v>
      </c>
      <c r="E17" s="10"/>
      <c r="F17" s="16"/>
    </row>
    <row r="18" ht="16.55" customHeight="1" spans="1:6">
      <c r="A18" s="9"/>
      <c r="B18" s="99"/>
      <c r="C18" s="10"/>
      <c r="D18" s="100" t="s">
        <v>105</v>
      </c>
      <c r="E18" s="10"/>
      <c r="F18" s="16"/>
    </row>
    <row r="19" ht="16.55" customHeight="1" spans="1:6">
      <c r="A19" s="9"/>
      <c r="B19" s="99"/>
      <c r="C19" s="10"/>
      <c r="D19" s="100" t="s">
        <v>106</v>
      </c>
      <c r="E19" s="10"/>
      <c r="F19" s="16"/>
    </row>
    <row r="20" ht="16.55" customHeight="1" spans="1:6">
      <c r="A20" s="9"/>
      <c r="B20" s="99"/>
      <c r="C20" s="10"/>
      <c r="D20" s="100" t="s">
        <v>107</v>
      </c>
      <c r="E20" s="10"/>
      <c r="F20" s="16"/>
    </row>
    <row r="21" ht="16.55" customHeight="1" spans="1:6">
      <c r="A21" s="9"/>
      <c r="B21" s="99"/>
      <c r="C21" s="10"/>
      <c r="D21" s="100" t="s">
        <v>108</v>
      </c>
      <c r="E21" s="10"/>
      <c r="F21" s="16"/>
    </row>
    <row r="22" ht="16.55" customHeight="1" spans="1:6">
      <c r="A22" s="9"/>
      <c r="B22" s="99"/>
      <c r="C22" s="10"/>
      <c r="D22" s="100" t="s">
        <v>109</v>
      </c>
      <c r="E22" s="10"/>
      <c r="F22" s="16"/>
    </row>
    <row r="23" ht="16.55" customHeight="1" spans="1:6">
      <c r="A23" s="9"/>
      <c r="B23" s="99"/>
      <c r="C23" s="10"/>
      <c r="D23" s="100" t="s">
        <v>110</v>
      </c>
      <c r="E23" s="10"/>
      <c r="F23" s="16"/>
    </row>
    <row r="24" ht="16.55" customHeight="1" spans="1:6">
      <c r="A24" s="9"/>
      <c r="B24" s="99"/>
      <c r="C24" s="10"/>
      <c r="D24" s="100" t="s">
        <v>111</v>
      </c>
      <c r="E24" s="10"/>
      <c r="F24" s="16"/>
    </row>
    <row r="25" ht="16.55" customHeight="1" spans="1:6">
      <c r="A25" s="9"/>
      <c r="B25" s="99"/>
      <c r="C25" s="10"/>
      <c r="D25" s="100" t="s">
        <v>112</v>
      </c>
      <c r="E25" s="10"/>
      <c r="F25" s="16"/>
    </row>
    <row r="26" ht="16.55" customHeight="1" spans="1:6">
      <c r="A26" s="9"/>
      <c r="B26" s="99"/>
      <c r="C26" s="10"/>
      <c r="D26" s="100" t="s">
        <v>113</v>
      </c>
      <c r="E26" s="10"/>
      <c r="F26" s="16"/>
    </row>
    <row r="27" ht="16.55" customHeight="1" spans="1:6">
      <c r="A27" s="9"/>
      <c r="B27" s="99"/>
      <c r="C27" s="10"/>
      <c r="D27" s="100" t="s">
        <v>114</v>
      </c>
      <c r="E27" s="10"/>
      <c r="F27" s="16"/>
    </row>
    <row r="28" ht="16.55" customHeight="1" spans="1:6">
      <c r="A28" s="9"/>
      <c r="B28" s="99"/>
      <c r="C28" s="10"/>
      <c r="D28" s="100" t="s">
        <v>115</v>
      </c>
      <c r="E28" s="10"/>
      <c r="F28" s="16"/>
    </row>
    <row r="29" ht="16.55" customHeight="1" spans="1:6">
      <c r="A29" s="9"/>
      <c r="B29" s="99"/>
      <c r="C29" s="10"/>
      <c r="D29" s="100" t="s">
        <v>116</v>
      </c>
      <c r="E29" s="10"/>
      <c r="F29" s="16"/>
    </row>
    <row r="30" ht="16.55" customHeight="1" spans="1:6">
      <c r="A30" s="9"/>
      <c r="B30" s="99"/>
      <c r="C30" s="10"/>
      <c r="D30" s="100" t="s">
        <v>117</v>
      </c>
      <c r="E30" s="10"/>
      <c r="F30" s="16"/>
    </row>
    <row r="31" ht="16.55" customHeight="1" spans="1:6">
      <c r="A31" s="9"/>
      <c r="B31" s="99"/>
      <c r="C31" s="10"/>
      <c r="D31" s="100" t="s">
        <v>118</v>
      </c>
      <c r="E31" s="10"/>
      <c r="F31" s="16"/>
    </row>
    <row r="32" ht="16.55" customHeight="1" spans="1:6">
      <c r="A32" s="9"/>
      <c r="B32" s="99"/>
      <c r="C32" s="10"/>
      <c r="D32" s="100" t="s">
        <v>119</v>
      </c>
      <c r="E32" s="10"/>
      <c r="F32" s="16"/>
    </row>
    <row r="33" ht="16.55" customHeight="1" spans="1:6">
      <c r="A33" s="9"/>
      <c r="B33" s="115" t="s">
        <v>120</v>
      </c>
      <c r="C33" s="94">
        <v>58713225.34</v>
      </c>
      <c r="D33" s="115" t="s">
        <v>121</v>
      </c>
      <c r="E33" s="82" t="s">
        <v>122</v>
      </c>
      <c r="F33" s="16"/>
    </row>
    <row r="34" ht="16.55" customHeight="1" spans="1:6">
      <c r="A34" s="9"/>
      <c r="B34" s="99" t="s">
        <v>123</v>
      </c>
      <c r="C34" s="10"/>
      <c r="D34" s="99" t="s">
        <v>124</v>
      </c>
      <c r="E34" s="10"/>
      <c r="F34" s="16"/>
    </row>
    <row r="35" ht="16.55" customHeight="1" spans="1:6">
      <c r="A35" s="9"/>
      <c r="B35" s="115" t="s">
        <v>125</v>
      </c>
      <c r="C35" s="94">
        <v>58713225.34</v>
      </c>
      <c r="D35" s="115" t="s">
        <v>126</v>
      </c>
      <c r="E35" s="82" t="s">
        <v>122</v>
      </c>
      <c r="F35" s="16"/>
    </row>
    <row r="36" ht="9.75" customHeight="1" spans="1:6">
      <c r="A36" s="87"/>
      <c r="B36" s="84"/>
      <c r="C36" s="84"/>
      <c r="D36" s="84"/>
      <c r="E36" s="84"/>
      <c r="F36" s="66"/>
    </row>
  </sheetData>
  <mergeCells count="5">
    <mergeCell ref="B2:E2"/>
    <mergeCell ref="B3:C3"/>
    <mergeCell ref="B4:C4"/>
    <mergeCell ref="D4:E4"/>
    <mergeCell ref="A6:A32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报告</vt:lpstr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10国有资本经营预算财政拨款支出表</vt:lpstr>
      <vt:lpstr>11三公经费支出表</vt:lpstr>
      <vt:lpstr>12政府购买服务预算财政拨款明细表</vt:lpstr>
      <vt:lpstr>13项目支出绩效表</vt:lpstr>
      <vt:lpstr>14部门整体支出绩效目标申报表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2023-01-08T14:35:00Z</dcterms:created>
  <dc:creator>Apache POI</dc:creator>
  <cp:lastModifiedBy>gylxx</cp:lastModifiedBy>
  <dcterms:modified xsi:type="dcterms:W3CDTF">2023-01-14T11:24:03Z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A8C578BB55EF4D6C8B724A38C392BC6D</vt:lpwstr>
  </property>
  <property fmtid="{D5CDD505-2E9C-101B-9397-08002B2CF9AE}" pid="3" name="KSOProductBuildVer">
    <vt:lpwstr>2052-11.1.0.13703</vt:lpwstr>
  </property>
</Properties>
</file>